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2330"/>
  </bookViews>
  <sheets>
    <sheet name="mẫu báo cáo dịp nghỉ lễ, Tết" sheetId="1" r:id="rId1"/>
  </sheets>
  <definedNames>
    <definedName name="__BenhNhan__">#REF!</definedName>
    <definedName name="__CoSo__" localSheetId="0">'mẫu báo cáo dịp nghỉ lễ, Tết'!#REF!</definedName>
    <definedName name="__CoSo__">#REF!</definedName>
    <definedName name="_xlnm.Print_Area" localSheetId="0">'mẫu báo cáo dịp nghỉ lễ, Tết'!$A$1:$R$37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M37" i="1"/>
</calcChain>
</file>

<file path=xl/sharedStrings.xml><?xml version="1.0" encoding="utf-8"?>
<sst xmlns="http://schemas.openxmlformats.org/spreadsheetml/2006/main" count="80" uniqueCount="77">
  <si>
    <t>Lãnh đạo cơ sở khám chữa bệnh</t>
  </si>
  <si>
    <t>Người làm báo cáo</t>
  </si>
  <si>
    <t>Nơi nhận:</t>
  </si>
  <si>
    <t xml:space="preserve">     Hoạt động khác của bệnh viện</t>
  </si>
  <si>
    <t>2. Nhận xét</t>
  </si>
  <si>
    <t>Ghi chú: * Bệnh nhân hiện có = BN cũ + vào viện - Chuyển viện nội trú - Ra viện - TV nội viện</t>
  </si>
  <si>
    <t>Họ và Tên</t>
  </si>
  <si>
    <t>Nhân viên trực báo cáo</t>
  </si>
  <si>
    <t>Giám đốc</t>
  </si>
  <si>
    <t>Họ và tên</t>
  </si>
  <si>
    <t xml:space="preserve">Lãnh đạo trực chuyên môn </t>
  </si>
  <si>
    <t>Email</t>
  </si>
  <si>
    <t>ĐTDĐ</t>
  </si>
  <si>
    <t>Chức vụ</t>
  </si>
  <si>
    <t>Liên hệ</t>
  </si>
  <si>
    <t>Trong đó, số trẻ sinh mổ đẻ</t>
  </si>
  <si>
    <t>10.1</t>
  </si>
  <si>
    <t>TS trẻ sinh tại BV</t>
  </si>
  <si>
    <t>Đường dây nóng BV</t>
  </si>
  <si>
    <t>Các Phẫu thuật khác</t>
  </si>
  <si>
    <t>9.2</t>
  </si>
  <si>
    <t>Số lượt xe cứu thương BV</t>
  </si>
  <si>
    <t>Phẫu thuật cấp cứu do tai nạn</t>
  </si>
  <si>
    <t>9.1</t>
  </si>
  <si>
    <t>Tổng số lượng máu dự trữ tại BV tại thời điểm báo cáo (đơn vị tính = ml)</t>
  </si>
  <si>
    <r>
      <t xml:space="preserve">Số ca phẫu thuật (loại 3 trở lên)
</t>
    </r>
    <r>
      <rPr>
        <i/>
        <sz val="11"/>
        <color theme="1"/>
        <rFont val="Times New Roman"/>
        <family val="1"/>
      </rPr>
      <t>Trong đó:</t>
    </r>
  </si>
  <si>
    <t xml:space="preserve">Các trường cấp cứu hợp khác </t>
  </si>
  <si>
    <t>Trong đó: Số ca COVID-19 dương tính</t>
  </si>
  <si>
    <t>7.1</t>
  </si>
  <si>
    <t xml:space="preserve">Tổng số ca COVID-19 điều trị, theo dõi, cách ly tại Cơ sở KCB </t>
  </si>
  <si>
    <t>Ngộ độc thực phẩm</t>
  </si>
  <si>
    <t>Tai nạn do vũ khí, vật liệu nổ tự chế*</t>
  </si>
  <si>
    <t>Tai nạn do pháo nổ*</t>
  </si>
  <si>
    <t>Tai nạn sinh hoạt</t>
  </si>
  <si>
    <t>Tai nạn do đánh nhau</t>
  </si>
  <si>
    <t>Tai nạn giao thông</t>
  </si>
  <si>
    <t>(7.2)</t>
  </si>
  <si>
    <t>(7.1)</t>
  </si>
  <si>
    <t>(6.2)</t>
  </si>
  <si>
    <t>(6.1)</t>
  </si>
  <si>
    <t>(5.2)</t>
  </si>
  <si>
    <t>(5.1)</t>
  </si>
  <si>
    <t>(4.2)</t>
  </si>
  <si>
    <t>(4.1)</t>
  </si>
  <si>
    <t>(3)</t>
  </si>
  <si>
    <r>
      <t>(</t>
    </r>
    <r>
      <rPr>
        <b/>
        <i/>
        <sz val="11"/>
        <color theme="1"/>
        <rFont val="Times New Roman"/>
        <family val="1"/>
      </rPr>
      <t>2.2</t>
    </r>
    <r>
      <rPr>
        <b/>
        <sz val="11"/>
        <color theme="1"/>
        <rFont val="Times New Roman"/>
        <family val="1"/>
      </rPr>
      <t>)</t>
    </r>
  </si>
  <si>
    <t>(2.1)</t>
  </si>
  <si>
    <t>(1)</t>
  </si>
  <si>
    <t>Ca nặng, hoặc nguy kịch</t>
  </si>
  <si>
    <t>Tổng số</t>
  </si>
  <si>
    <t>TV trước viện</t>
  </si>
  <si>
    <t>TV nội viện</t>
  </si>
  <si>
    <t>Tiên lượng TV xin về</t>
  </si>
  <si>
    <t>Nội trú</t>
  </si>
  <si>
    <t>Ngoại trú</t>
  </si>
  <si>
    <t>Khám BHYT</t>
  </si>
  <si>
    <t>*BN hiện có tại thời điểm gửi báo cáo (7)</t>
  </si>
  <si>
    <t>Tử vong (6)</t>
  </si>
  <si>
    <t>Ra viện (5)</t>
  </si>
  <si>
    <t>Chuyển viện (4)</t>
  </si>
  <si>
    <t>Vào viện (3)</t>
  </si>
  <si>
    <t>Khám bệnh (2)</t>
  </si>
  <si>
    <t>BN cũ (1)</t>
  </si>
  <si>
    <t>Khám, cấp cứu</t>
  </si>
  <si>
    <t>STT</t>
  </si>
  <si>
    <t>1. Tình hình khám, cấp cứu tai nạn, ngộ độc:</t>
  </si>
  <si>
    <t>Độc lập - Tự do - Hạnh phúc</t>
  </si>
  <si>
    <t>CỘNG HOÀ XÃ HỘI CHỦ NGHĨA VIỆT NAM</t>
  </si>
  <si>
    <t>TỔNG CỘNG 
(phải nhập chi tiết các từ các hàng dưới)</t>
  </si>
  <si>
    <t>……………., ngày ….tháng  … năm ......</t>
  </si>
  <si>
    <t>- Như trên;
- Lưu: VT, .....</t>
  </si>
  <si>
    <t>BỆNH VIỆN….</t>
  </si>
  <si>
    <t xml:space="preserve">Số:          /BC- </t>
  </si>
  <si>
    <t>BÁO CÁO NHANH
TÌNH HÌNH KHÁM CHỮA BỆNH, CẤP CỨU, TAI NẠN, NGỘ ĐỘC
từ 7 giờ ngày _ _/_ _/ _ _ _ _ tính đến 7 giờ ngày _ _/_ _/_ _ _ _</t>
  </si>
  <si>
    <t>Đơn vị xin báo cáo nhanh tổng hợp tình hình khám chữa bệnh, cấp cứu tại nạn ngộ độc trong 24 giờ qua tính đến 7 giờ ngày __/__/_ _ _ _ như sau:</t>
  </si>
  <si>
    <t>SỞ Y TẾ HẬU GIANG</t>
  </si>
  <si>
    <t>Kính gửi: Sở Y tế Hậu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</si>
</sst>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color rgb="FFC00000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16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10" fillId="5" borderId="1" xfId="0" quotePrefix="1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4" fontId="10" fillId="0" borderId="1" xfId="0" quotePrefix="1" applyNumberFormat="1" applyFont="1" applyBorder="1" applyAlignment="1">
      <alignment horizontal="center" vertical="center"/>
    </xf>
    <xf numFmtId="164" fontId="11" fillId="0" borderId="1" xfId="0" quotePrefix="1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64" fontId="11" fillId="5" borderId="1" xfId="0" quotePrefix="1" applyNumberFormat="1" applyFont="1" applyFill="1" applyBorder="1" applyAlignment="1">
      <alignment horizontal="center" vertical="center"/>
    </xf>
    <xf numFmtId="164" fontId="4" fillId="5" borderId="1" xfId="0" quotePrefix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7" xfId="0" quotePrefix="1" applyFont="1" applyFill="1" applyBorder="1" applyAlignment="1">
      <alignment horizontal="center" vertical="center" wrapText="1"/>
    </xf>
    <xf numFmtId="0" fontId="12" fillId="4" borderId="7" xfId="0" quotePrefix="1" applyFont="1" applyFill="1" applyBorder="1" applyAlignment="1">
      <alignment horizontal="center" vertical="center" wrapText="1"/>
    </xf>
    <xf numFmtId="0" fontId="12" fillId="4" borderId="5" xfId="0" quotePrefix="1" applyFont="1" applyFill="1" applyBorder="1" applyAlignment="1">
      <alignment horizontal="center" vertical="center" wrapText="1"/>
    </xf>
    <xf numFmtId="0" fontId="3" fillId="4" borderId="8" xfId="0" quotePrefix="1" applyFont="1" applyFill="1" applyBorder="1" applyAlignment="1">
      <alignment horizontal="center" vertical="center" wrapText="1"/>
    </xf>
    <xf numFmtId="0" fontId="12" fillId="4" borderId="8" xfId="0" quotePrefix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vertical="center" wrapText="1"/>
    </xf>
    <xf numFmtId="0" fontId="3" fillId="4" borderId="0" xfId="0" applyFont="1" applyFill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13" fillId="4" borderId="12" xfId="0" quotePrefix="1" applyFont="1" applyFill="1" applyBorder="1" applyAlignment="1">
      <alignment horizontal="center" vertical="top" wrapText="1"/>
    </xf>
    <xf numFmtId="0" fontId="3" fillId="4" borderId="12" xfId="0" quotePrefix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quotePrefix="1" applyNumberFormat="1" applyFont="1" applyFill="1" applyBorder="1" applyAlignment="1">
      <alignment horizontal="center" vertical="center"/>
    </xf>
    <xf numFmtId="164" fontId="4" fillId="2" borderId="3" xfId="0" quotePrefix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164" fontId="4" fillId="5" borderId="4" xfId="0" applyNumberFormat="1" applyFont="1" applyFill="1" applyBorder="1" applyAlignment="1">
      <alignment horizontal="left" vertical="center"/>
    </xf>
    <xf numFmtId="164" fontId="4" fillId="5" borderId="3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left" vertical="center"/>
    </xf>
    <xf numFmtId="0" fontId="6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5" borderId="4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6" fillId="5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280737</xdr:colOff>
      <xdr:row>4</xdr:row>
      <xdr:rowOff>1</xdr:rowOff>
    </xdr:from>
    <xdr:to>
      <xdr:col>11</xdr:col>
      <xdr:colOff>140369</xdr:colOff>
      <xdr:row>4</xdr:row>
      <xdr:rowOff>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7357297-3945-0F45-AB42-0CA84EEF4694}"/>
            </a:ext>
          </a:extLst>
        </xdr:cNvPr>
        <xdr:cNvCxnSpPr/>
      </xdr:nvCxnSpPr>
      <xdr:spPr>
        <a:xfrm flipV="1">
          <a:off x="11050337" y="762001"/>
          <a:ext cx="3898232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123492</xdr:colOff>
      <xdr:row>2</xdr:row>
      <xdr:rowOff>24565</xdr:rowOff>
    </xdr:from>
    <xdr:to>
      <xdr:col>16</xdr:col>
      <xdr:colOff>547604</xdr:colOff>
      <xdr:row>2</xdr:row>
      <xdr:rowOff>24565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59B74-F9EA-454E-AB8B-4FAA46B58A4B}"/>
            </a:ext>
          </a:extLst>
        </xdr:cNvPr>
        <xdr:cNvCxnSpPr/>
      </xdr:nvCxnSpPr>
      <xdr:spPr>
        <a:xfrm>
          <a:off x="17624092" y="405565"/>
          <a:ext cx="446271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256505</xdr:colOff>
      <xdr:row>2</xdr:row>
      <xdr:rowOff>24732</xdr:rowOff>
    </xdr:from>
    <xdr:to>
      <xdr:col>4</xdr:col>
      <xdr:colOff>257005</xdr:colOff>
      <xdr:row>2</xdr:row>
      <xdr:rowOff>24732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FC66053-034E-484B-A32D-FE7371C4319B}"/>
            </a:ext>
          </a:extLst>
        </xdr:cNvPr>
        <xdr:cNvCxnSpPr/>
      </xdr:nvCxnSpPr>
      <xdr:spPr>
        <a:xfrm>
          <a:off x="644189" y="519364"/>
          <a:ext cx="123039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abSelected="1" showWhiteSpace="0" zoomScale="95" zoomScaleNormal="95" zoomScaleSheetLayoutView="100" zoomScalePageLayoutView="50" workbookViewId="0">
      <selection activeCell="R11" sqref="R11"/>
    </sheetView>
  </sheetViews>
  <sheetFormatPr defaultColWidth="17.7109375" defaultRowHeight="15.75" x14ac:dyDescent="0.25"/>
  <cols>
    <col min="1" max="1" width="5" style="2" customWidth="1"/>
    <col min="2" max="2" width="5.7109375" style="3" customWidth="1"/>
    <col min="3" max="3" width="5.7109375" style="2" customWidth="1"/>
    <col min="4" max="4" width="4.85546875" style="2" customWidth="1"/>
    <col min="5" max="5" width="13" style="2" customWidth="1"/>
    <col min="6" max="6" width="3" style="2" customWidth="1"/>
    <col min="7" max="7" width="8.140625" style="2" customWidth="1"/>
    <col min="8" max="8" width="9.140625" style="2" customWidth="1"/>
    <col min="9" max="10" width="8.42578125" style="2" customWidth="1"/>
    <col min="11" max="12" width="8.28515625" style="2" customWidth="1"/>
    <col min="13" max="13" width="8.42578125" style="2" customWidth="1"/>
    <col min="14" max="14" width="8.7109375" style="2" customWidth="1"/>
    <col min="15" max="15" width="9.42578125" style="2" customWidth="1"/>
    <col min="16" max="16" width="8.28515625" style="2" customWidth="1"/>
    <col min="17" max="17" width="9.140625" style="2" customWidth="1"/>
    <col min="18" max="18" width="9.85546875" style="2" customWidth="1"/>
    <col min="19" max="16384" width="17.7109375" style="1"/>
  </cols>
  <sheetData>
    <row r="1" spans="1:18" s="5" customFormat="1" ht="19.5" customHeight="1" x14ac:dyDescent="0.25">
      <c r="A1" s="142" t="s">
        <v>75</v>
      </c>
      <c r="B1" s="142"/>
      <c r="C1" s="142"/>
      <c r="D1" s="142"/>
      <c r="E1" s="142"/>
      <c r="F1" s="3"/>
      <c r="G1" s="3"/>
      <c r="I1" s="2"/>
      <c r="J1" s="2"/>
      <c r="K1" s="2"/>
      <c r="L1" s="2"/>
      <c r="M1" s="142" t="s">
        <v>67</v>
      </c>
      <c r="N1" s="142"/>
      <c r="O1" s="142"/>
      <c r="P1" s="142"/>
      <c r="Q1" s="142"/>
      <c r="R1" s="142"/>
    </row>
    <row r="2" spans="1:18" ht="20.100000000000001" customHeight="1" x14ac:dyDescent="0.25">
      <c r="A2" s="143" t="s">
        <v>71</v>
      </c>
      <c r="B2" s="143"/>
      <c r="C2" s="143"/>
      <c r="D2" s="143"/>
      <c r="E2" s="143"/>
      <c r="F2" s="80"/>
      <c r="G2" s="80"/>
      <c r="I2" s="79"/>
      <c r="J2" s="79"/>
      <c r="K2" s="79"/>
      <c r="L2" s="79"/>
      <c r="M2" s="147" t="s">
        <v>66</v>
      </c>
      <c r="N2" s="147"/>
      <c r="O2" s="147"/>
      <c r="P2" s="147"/>
      <c r="Q2" s="147"/>
      <c r="R2" s="147"/>
    </row>
    <row r="3" spans="1:18" s="76" customFormat="1" ht="18" customHeight="1" x14ac:dyDescent="0.25">
      <c r="A3" s="144" t="s">
        <v>72</v>
      </c>
      <c r="B3" s="144"/>
      <c r="C3" s="144"/>
      <c r="D3" s="144"/>
      <c r="E3" s="144"/>
      <c r="F3" s="78"/>
      <c r="G3" s="78"/>
      <c r="I3" s="77"/>
      <c r="J3" s="77"/>
      <c r="K3" s="77"/>
      <c r="L3" s="77"/>
      <c r="M3" s="148" t="s">
        <v>69</v>
      </c>
      <c r="N3" s="148"/>
      <c r="O3" s="148"/>
      <c r="P3" s="148"/>
      <c r="Q3" s="148"/>
      <c r="R3" s="148"/>
    </row>
    <row r="4" spans="1:18" s="2" customFormat="1" ht="56.1" customHeight="1" x14ac:dyDescent="0.25">
      <c r="A4" s="149" t="s">
        <v>73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s="2" customFormat="1" ht="27.95" customHeight="1" x14ac:dyDescent="0.25">
      <c r="A5" s="142" t="s">
        <v>76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s="11" customFormat="1" ht="18.95" customHeight="1" x14ac:dyDescent="0.25">
      <c r="A6" s="141" t="s">
        <v>74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s="13" customFormat="1" ht="20.100000000000001" customHeight="1" x14ac:dyDescent="0.25">
      <c r="A7" s="136" t="s">
        <v>65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s="12" customFormat="1" ht="29.1" customHeight="1" x14ac:dyDescent="0.25">
      <c r="A8" s="75" t="s">
        <v>64</v>
      </c>
      <c r="B8" s="125" t="s">
        <v>63</v>
      </c>
      <c r="C8" s="126"/>
      <c r="D8" s="126"/>
      <c r="E8" s="126"/>
      <c r="F8" s="127"/>
      <c r="G8" s="139" t="s">
        <v>62</v>
      </c>
      <c r="H8" s="131" t="s">
        <v>61</v>
      </c>
      <c r="I8" s="131"/>
      <c r="J8" s="139" t="s">
        <v>60</v>
      </c>
      <c r="K8" s="131" t="s">
        <v>59</v>
      </c>
      <c r="L8" s="131"/>
      <c r="M8" s="145" t="s">
        <v>58</v>
      </c>
      <c r="N8" s="146"/>
      <c r="O8" s="131" t="s">
        <v>57</v>
      </c>
      <c r="P8" s="131"/>
      <c r="Q8" s="145" t="s">
        <v>56</v>
      </c>
      <c r="R8" s="146"/>
    </row>
    <row r="9" spans="1:18" s="12" customFormat="1" ht="42" customHeight="1" x14ac:dyDescent="0.25">
      <c r="A9" s="74"/>
      <c r="B9" s="128"/>
      <c r="C9" s="129"/>
      <c r="D9" s="129"/>
      <c r="E9" s="129"/>
      <c r="F9" s="130"/>
      <c r="G9" s="140"/>
      <c r="H9" s="73" t="s">
        <v>49</v>
      </c>
      <c r="I9" s="72" t="s">
        <v>55</v>
      </c>
      <c r="J9" s="140"/>
      <c r="K9" s="71" t="s">
        <v>54</v>
      </c>
      <c r="L9" s="70" t="s">
        <v>53</v>
      </c>
      <c r="M9" s="69" t="s">
        <v>49</v>
      </c>
      <c r="N9" s="68" t="s">
        <v>52</v>
      </c>
      <c r="O9" s="66" t="s">
        <v>51</v>
      </c>
      <c r="P9" s="66" t="s">
        <v>50</v>
      </c>
      <c r="Q9" s="67" t="s">
        <v>49</v>
      </c>
      <c r="R9" s="66" t="s">
        <v>48</v>
      </c>
    </row>
    <row r="10" spans="1:18" s="12" customFormat="1" ht="18" customHeight="1" x14ac:dyDescent="0.25">
      <c r="A10" s="65"/>
      <c r="B10" s="65"/>
      <c r="C10" s="64"/>
      <c r="D10" s="64"/>
      <c r="E10" s="64"/>
      <c r="F10" s="63"/>
      <c r="G10" s="62" t="s">
        <v>47</v>
      </c>
      <c r="H10" s="58" t="s">
        <v>46</v>
      </c>
      <c r="I10" s="58" t="s">
        <v>45</v>
      </c>
      <c r="J10" s="62" t="s">
        <v>44</v>
      </c>
      <c r="K10" s="61" t="s">
        <v>43</v>
      </c>
      <c r="L10" s="61" t="s">
        <v>42</v>
      </c>
      <c r="M10" s="59" t="s">
        <v>41</v>
      </c>
      <c r="N10" s="60" t="s">
        <v>40</v>
      </c>
      <c r="O10" s="58" t="s">
        <v>39</v>
      </c>
      <c r="P10" s="58" t="s">
        <v>38</v>
      </c>
      <c r="Q10" s="59" t="s">
        <v>37</v>
      </c>
      <c r="R10" s="58" t="s">
        <v>36</v>
      </c>
    </row>
    <row r="11" spans="1:18" s="12" customFormat="1" ht="32.1" customHeight="1" x14ac:dyDescent="0.25">
      <c r="A11" s="57"/>
      <c r="B11" s="117" t="s">
        <v>68</v>
      </c>
      <c r="C11" s="118"/>
      <c r="D11" s="118"/>
      <c r="E11" s="118"/>
      <c r="F11" s="118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12" customFormat="1" ht="18" customHeight="1" x14ac:dyDescent="0.25">
      <c r="A12" s="48">
        <v>1</v>
      </c>
      <c r="B12" s="88" t="s">
        <v>35</v>
      </c>
      <c r="C12" s="89"/>
      <c r="D12" s="89"/>
      <c r="E12" s="89"/>
      <c r="F12" s="90"/>
      <c r="G12" s="47">
        <v>0</v>
      </c>
      <c r="H12" s="47"/>
      <c r="I12" s="47"/>
      <c r="J12" s="47"/>
      <c r="K12" s="47"/>
      <c r="L12" s="47"/>
      <c r="M12" s="47"/>
      <c r="N12" s="47"/>
      <c r="O12" s="47"/>
      <c r="P12" s="47"/>
      <c r="Q12" s="46"/>
      <c r="R12" s="47"/>
    </row>
    <row r="13" spans="1:18" s="12" customFormat="1" ht="18" customHeight="1" x14ac:dyDescent="0.25">
      <c r="A13" s="50">
        <v>2</v>
      </c>
      <c r="B13" s="114" t="s">
        <v>34</v>
      </c>
      <c r="C13" s="115"/>
      <c r="D13" s="115"/>
      <c r="E13" s="115"/>
      <c r="F13" s="11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44"/>
      <c r="R13" s="49"/>
    </row>
    <row r="14" spans="1:18" s="12" customFormat="1" ht="18" customHeight="1" x14ac:dyDescent="0.25">
      <c r="A14" s="48">
        <v>3</v>
      </c>
      <c r="B14" s="88" t="s">
        <v>33</v>
      </c>
      <c r="C14" s="89"/>
      <c r="D14" s="89"/>
      <c r="E14" s="89"/>
      <c r="F14" s="90"/>
      <c r="G14" s="47"/>
      <c r="H14" s="47"/>
      <c r="I14" s="47"/>
      <c r="J14" s="47"/>
      <c r="K14" s="47"/>
      <c r="L14" s="47"/>
      <c r="M14" s="47"/>
      <c r="N14" s="47"/>
      <c r="O14" s="53"/>
      <c r="P14" s="53"/>
      <c r="Q14" s="52"/>
      <c r="R14" s="51"/>
    </row>
    <row r="15" spans="1:18" s="12" customFormat="1" ht="18" customHeight="1" x14ac:dyDescent="0.25">
      <c r="A15" s="50">
        <v>4</v>
      </c>
      <c r="B15" s="114" t="s">
        <v>32</v>
      </c>
      <c r="C15" s="115"/>
      <c r="D15" s="115"/>
      <c r="E15" s="115"/>
      <c r="F15" s="116"/>
      <c r="G15" s="28"/>
      <c r="H15" s="28"/>
      <c r="I15" s="28"/>
      <c r="J15" s="28"/>
      <c r="K15" s="28"/>
      <c r="L15" s="28"/>
      <c r="M15" s="28"/>
      <c r="N15" s="28"/>
      <c r="O15" s="55"/>
      <c r="P15" s="55"/>
      <c r="Q15" s="54"/>
      <c r="R15" s="49"/>
    </row>
    <row r="16" spans="1:18" s="12" customFormat="1" ht="33.75" customHeight="1" x14ac:dyDescent="0.25">
      <c r="A16" s="48">
        <v>5</v>
      </c>
      <c r="B16" s="88" t="s">
        <v>31</v>
      </c>
      <c r="C16" s="89"/>
      <c r="D16" s="89"/>
      <c r="E16" s="89"/>
      <c r="F16" s="90"/>
      <c r="G16" s="47"/>
      <c r="H16" s="47"/>
      <c r="I16" s="47"/>
      <c r="J16" s="47"/>
      <c r="K16" s="47"/>
      <c r="L16" s="47"/>
      <c r="M16" s="47"/>
      <c r="N16" s="47"/>
      <c r="O16" s="53"/>
      <c r="P16" s="53"/>
      <c r="Q16" s="52"/>
      <c r="R16" s="51"/>
    </row>
    <row r="17" spans="1:18" s="12" customFormat="1" ht="18" customHeight="1" x14ac:dyDescent="0.25">
      <c r="A17" s="50">
        <v>6</v>
      </c>
      <c r="B17" s="114" t="s">
        <v>30</v>
      </c>
      <c r="C17" s="115"/>
      <c r="D17" s="115"/>
      <c r="E17" s="115"/>
      <c r="F17" s="11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44"/>
      <c r="R17" s="49"/>
    </row>
    <row r="18" spans="1:18" s="12" customFormat="1" ht="34.5" customHeight="1" x14ac:dyDescent="0.25">
      <c r="A18" s="48">
        <v>7</v>
      </c>
      <c r="B18" s="122" t="s">
        <v>29</v>
      </c>
      <c r="C18" s="123"/>
      <c r="D18" s="123"/>
      <c r="E18" s="123"/>
      <c r="F18" s="124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6"/>
      <c r="R18" s="40"/>
    </row>
    <row r="19" spans="1:18" s="12" customFormat="1" ht="33.75" customHeight="1" x14ac:dyDescent="0.25">
      <c r="A19" s="45" t="s">
        <v>28</v>
      </c>
      <c r="B19" s="91" t="s">
        <v>27</v>
      </c>
      <c r="C19" s="92"/>
      <c r="D19" s="92"/>
      <c r="E19" s="92"/>
      <c r="F19" s="9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  <c r="R19" s="43"/>
    </row>
    <row r="20" spans="1:18" s="12" customFormat="1" ht="18" customHeight="1" x14ac:dyDescent="0.25">
      <c r="A20" s="42">
        <v>8</v>
      </c>
      <c r="B20" s="119" t="s">
        <v>26</v>
      </c>
      <c r="C20" s="119"/>
      <c r="D20" s="119"/>
      <c r="E20" s="119"/>
      <c r="F20" s="11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1"/>
      <c r="R20" s="40"/>
    </row>
    <row r="21" spans="1:18" s="12" customFormat="1" ht="18" customHeight="1" x14ac:dyDescent="0.25">
      <c r="A21" s="39"/>
      <c r="B21" s="94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6"/>
    </row>
    <row r="22" spans="1:18" s="12" customFormat="1" ht="32.25" customHeight="1" x14ac:dyDescent="0.25">
      <c r="A22" s="31">
        <v>9</v>
      </c>
      <c r="B22" s="103" t="s">
        <v>25</v>
      </c>
      <c r="C22" s="104"/>
      <c r="D22" s="104"/>
      <c r="E22" s="104"/>
      <c r="F22" s="104"/>
      <c r="G22" s="38"/>
      <c r="H22" s="30"/>
      <c r="I22" s="37"/>
      <c r="J22" s="28">
        <v>11</v>
      </c>
      <c r="K22" s="99" t="s">
        <v>24</v>
      </c>
      <c r="L22" s="99"/>
      <c r="M22" s="99"/>
      <c r="N22" s="99"/>
      <c r="O22" s="99"/>
      <c r="P22" s="99"/>
      <c r="Q22" s="29"/>
      <c r="R22" s="28"/>
    </row>
    <row r="23" spans="1:18" s="12" customFormat="1" ht="18" customHeight="1" x14ac:dyDescent="0.25">
      <c r="A23" s="36" t="s">
        <v>23</v>
      </c>
      <c r="B23" s="91" t="s">
        <v>22</v>
      </c>
      <c r="C23" s="108"/>
      <c r="D23" s="108"/>
      <c r="E23" s="108"/>
      <c r="F23" s="109"/>
      <c r="G23" s="30"/>
      <c r="H23" s="30"/>
      <c r="I23" s="16"/>
      <c r="J23" s="28">
        <v>12</v>
      </c>
      <c r="K23" s="81" t="s">
        <v>21</v>
      </c>
      <c r="L23" s="81"/>
      <c r="M23" s="81"/>
      <c r="N23" s="81"/>
      <c r="O23" s="81"/>
      <c r="P23" s="81"/>
      <c r="Q23" s="29"/>
      <c r="R23" s="28"/>
    </row>
    <row r="24" spans="1:18" s="12" customFormat="1" ht="18" customHeight="1" x14ac:dyDescent="0.25">
      <c r="A24" s="36" t="s">
        <v>20</v>
      </c>
      <c r="B24" s="35" t="s">
        <v>19</v>
      </c>
      <c r="C24" s="34"/>
      <c r="D24" s="34"/>
      <c r="E24" s="34"/>
      <c r="F24" s="33"/>
      <c r="G24" s="30"/>
      <c r="H24" s="30"/>
      <c r="I24" s="16"/>
      <c r="J24" s="28">
        <v>13</v>
      </c>
      <c r="K24" s="105" t="s">
        <v>18</v>
      </c>
      <c r="L24" s="106"/>
      <c r="M24" s="106"/>
      <c r="N24" s="106"/>
      <c r="O24" s="106"/>
      <c r="P24" s="107"/>
      <c r="Q24" s="32"/>
      <c r="R24" s="28"/>
    </row>
    <row r="25" spans="1:18" s="12" customFormat="1" ht="18" customHeight="1" x14ac:dyDescent="0.25">
      <c r="A25" s="31">
        <v>10</v>
      </c>
      <c r="B25" s="103" t="s">
        <v>17</v>
      </c>
      <c r="C25" s="104"/>
      <c r="D25" s="104"/>
      <c r="E25" s="104"/>
      <c r="F25" s="104"/>
      <c r="G25" s="30"/>
      <c r="H25" s="30"/>
      <c r="I25" s="16"/>
      <c r="J25" s="28"/>
      <c r="K25" s="105"/>
      <c r="L25" s="106"/>
      <c r="M25" s="106"/>
      <c r="N25" s="106"/>
      <c r="O25" s="106"/>
      <c r="P25" s="107"/>
      <c r="Q25" s="32"/>
      <c r="R25" s="28"/>
    </row>
    <row r="26" spans="1:18" s="12" customFormat="1" ht="18" customHeight="1" x14ac:dyDescent="0.25">
      <c r="A26" s="31" t="s">
        <v>16</v>
      </c>
      <c r="B26" s="120" t="s">
        <v>15</v>
      </c>
      <c r="C26" s="104"/>
      <c r="D26" s="104"/>
      <c r="E26" s="104"/>
      <c r="F26" s="104"/>
      <c r="G26" s="30"/>
      <c r="H26" s="30"/>
      <c r="I26" s="16"/>
      <c r="J26" s="28"/>
      <c r="K26" s="81"/>
      <c r="L26" s="81"/>
      <c r="M26" s="81"/>
      <c r="N26" s="81"/>
      <c r="O26" s="81"/>
      <c r="P26" s="81"/>
      <c r="Q26" s="29"/>
      <c r="R26" s="28"/>
    </row>
    <row r="27" spans="1:18" s="12" customFormat="1" ht="14.25" customHeight="1" x14ac:dyDescent="0.25">
      <c r="A27" s="27"/>
      <c r="B27" s="26"/>
      <c r="C27" s="26"/>
      <c r="D27" s="26"/>
      <c r="E27" s="26"/>
      <c r="F27" s="26"/>
      <c r="G27" s="26"/>
      <c r="H27" s="25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s="12" customFormat="1" ht="18" customHeight="1" x14ac:dyDescent="0.25">
      <c r="A28" s="23"/>
      <c r="B28" s="100" t="s">
        <v>14</v>
      </c>
      <c r="C28" s="101"/>
      <c r="D28" s="101"/>
      <c r="E28" s="101"/>
      <c r="F28" s="102"/>
      <c r="G28" s="22"/>
      <c r="H28" s="97" t="s">
        <v>6</v>
      </c>
      <c r="I28" s="98"/>
      <c r="J28" s="97" t="s">
        <v>13</v>
      </c>
      <c r="K28" s="110"/>
      <c r="L28" s="110"/>
      <c r="M28" s="97" t="s">
        <v>12</v>
      </c>
      <c r="N28" s="98"/>
      <c r="O28" s="97" t="s">
        <v>11</v>
      </c>
      <c r="P28" s="110"/>
      <c r="Q28" s="110"/>
      <c r="R28" s="21"/>
    </row>
    <row r="29" spans="1:18" s="12" customFormat="1" ht="18" customHeight="1" x14ac:dyDescent="0.25">
      <c r="A29" s="20">
        <v>15</v>
      </c>
      <c r="B29" s="111" t="s">
        <v>10</v>
      </c>
      <c r="C29" s="112"/>
      <c r="D29" s="112"/>
      <c r="E29" s="112"/>
      <c r="F29" s="113"/>
      <c r="G29" s="19"/>
      <c r="H29" s="121" t="s">
        <v>9</v>
      </c>
      <c r="I29" s="121"/>
      <c r="J29" s="84" t="s">
        <v>8</v>
      </c>
      <c r="K29" s="85"/>
      <c r="L29" s="85"/>
      <c r="M29" s="82"/>
      <c r="N29" s="83"/>
      <c r="O29" s="82"/>
      <c r="P29" s="86"/>
      <c r="Q29" s="83"/>
      <c r="R29" s="18"/>
    </row>
    <row r="30" spans="1:18" s="12" customFormat="1" ht="18" customHeight="1" x14ac:dyDescent="0.25">
      <c r="A30" s="20">
        <v>16</v>
      </c>
      <c r="B30" s="111" t="s">
        <v>7</v>
      </c>
      <c r="C30" s="112"/>
      <c r="D30" s="112"/>
      <c r="E30" s="112"/>
      <c r="F30" s="113"/>
      <c r="G30" s="19"/>
      <c r="H30" s="121" t="s">
        <v>6</v>
      </c>
      <c r="I30" s="121"/>
      <c r="J30" s="82"/>
      <c r="K30" s="86"/>
      <c r="L30" s="86"/>
      <c r="M30" s="82"/>
      <c r="N30" s="83"/>
      <c r="O30" s="82"/>
      <c r="P30" s="86"/>
      <c r="Q30" s="83"/>
      <c r="R30" s="18"/>
    </row>
    <row r="31" spans="1:18" s="12" customFormat="1" ht="18" customHeight="1" x14ac:dyDescent="0.25">
      <c r="A31" s="17"/>
      <c r="B31" s="16"/>
      <c r="C31" s="16"/>
      <c r="D31" s="16"/>
      <c r="E31" s="16"/>
      <c r="F31" s="16"/>
      <c r="G31" s="15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s="12" customFormat="1" ht="18" customHeight="1" x14ac:dyDescent="0.25">
      <c r="A32" s="87" t="s">
        <v>5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</row>
    <row r="33" spans="1:18" s="13" customFormat="1" ht="21.95" customHeight="1" x14ac:dyDescent="0.25">
      <c r="A33" s="136" t="s">
        <v>4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s="12" customFormat="1" ht="95.1" customHeight="1" x14ac:dyDescent="0.25">
      <c r="A34" s="137" t="s">
        <v>3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</row>
    <row r="35" spans="1:18" s="11" customFormat="1" ht="18" customHeight="1" x14ac:dyDescent="0.25">
      <c r="A35" s="134" t="s">
        <v>2</v>
      </c>
      <c r="B35" s="134"/>
      <c r="C35" s="134"/>
      <c r="D35" s="8"/>
      <c r="E35" s="8"/>
      <c r="F35" s="8"/>
      <c r="G35" s="8"/>
      <c r="H35" s="135" t="s">
        <v>1</v>
      </c>
      <c r="I35" s="135"/>
      <c r="J35" s="135"/>
      <c r="K35" s="135"/>
      <c r="L35" s="8"/>
      <c r="M35" s="135" t="s">
        <v>0</v>
      </c>
      <c r="N35" s="135"/>
      <c r="O35" s="135"/>
      <c r="P35" s="135"/>
      <c r="Q35" s="135"/>
      <c r="R35" s="135"/>
    </row>
    <row r="36" spans="1:18" s="10" customFormat="1" ht="19.350000000000001" customHeight="1" x14ac:dyDescent="0.25">
      <c r="A36" s="138" t="s">
        <v>70</v>
      </c>
      <c r="B36" s="138"/>
      <c r="C36" s="138"/>
      <c r="D36" s="138"/>
      <c r="E36" s="138"/>
      <c r="F36" s="138"/>
      <c r="G36" s="9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s="7" customFormat="1" ht="66.95" customHeight="1" x14ac:dyDescent="0.2">
      <c r="A37" s="138"/>
      <c r="B37" s="138"/>
      <c r="C37" s="138"/>
      <c r="D37" s="138"/>
      <c r="E37" s="138"/>
      <c r="F37" s="138"/>
      <c r="G37" s="9"/>
      <c r="H37" s="132" t="str">
        <f>H29</f>
        <v>Họ và tên</v>
      </c>
      <c r="I37" s="133"/>
      <c r="J37" s="133"/>
      <c r="K37" s="133"/>
      <c r="L37" s="8"/>
      <c r="M37" s="132" t="str">
        <f>H30</f>
        <v>Họ và Tên</v>
      </c>
      <c r="N37" s="133"/>
      <c r="O37" s="133"/>
      <c r="P37" s="133"/>
      <c r="Q37" s="133"/>
      <c r="R37" s="133"/>
    </row>
    <row r="38" spans="1:18" x14ac:dyDescent="0.25">
      <c r="A38" s="5"/>
      <c r="B38" s="6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5"/>
      <c r="B39" s="6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5"/>
      <c r="B40" s="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25">
      <c r="A42" s="5"/>
      <c r="B42" s="6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5"/>
      <c r="B44" s="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5"/>
      <c r="B45" s="6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5"/>
      <c r="B46" s="6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5"/>
      <c r="B47" s="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5"/>
      <c r="B48" s="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5"/>
      <c r="B49" s="6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25">
      <c r="A50" s="5"/>
      <c r="B50" s="6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6" customFormat="1" x14ac:dyDescent="0.25">
      <c r="A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5"/>
      <c r="B52" s="6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69" spans="1:18" s="3" customFormat="1" x14ac:dyDescent="0.25">
      <c r="A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</sheetData>
  <mergeCells count="63">
    <mergeCell ref="G8:G9"/>
    <mergeCell ref="A6:R6"/>
    <mergeCell ref="A7:R7"/>
    <mergeCell ref="A1:E1"/>
    <mergeCell ref="A2:E2"/>
    <mergeCell ref="A3:E3"/>
    <mergeCell ref="Q8:R8"/>
    <mergeCell ref="M1:R1"/>
    <mergeCell ref="M2:R2"/>
    <mergeCell ref="M3:R3"/>
    <mergeCell ref="O8:P8"/>
    <mergeCell ref="J8:J9"/>
    <mergeCell ref="K8:L8"/>
    <mergeCell ref="M8:N8"/>
    <mergeCell ref="A4:R4"/>
    <mergeCell ref="A5:R5"/>
    <mergeCell ref="B8:F8"/>
    <mergeCell ref="B9:F9"/>
    <mergeCell ref="H8:I8"/>
    <mergeCell ref="M37:R37"/>
    <mergeCell ref="A35:C35"/>
    <mergeCell ref="M35:R35"/>
    <mergeCell ref="A33:R33"/>
    <mergeCell ref="A34:R34"/>
    <mergeCell ref="A36:F37"/>
    <mergeCell ref="H35:K35"/>
    <mergeCell ref="H37:K37"/>
    <mergeCell ref="H30:I30"/>
    <mergeCell ref="M28:N28"/>
    <mergeCell ref="M29:N29"/>
    <mergeCell ref="B12:F12"/>
    <mergeCell ref="B13:F13"/>
    <mergeCell ref="H29:I29"/>
    <mergeCell ref="B29:F29"/>
    <mergeCell ref="B14:F14"/>
    <mergeCell ref="B15:F15"/>
    <mergeCell ref="B18:F18"/>
    <mergeCell ref="B30:F30"/>
    <mergeCell ref="B17:F17"/>
    <mergeCell ref="B11:F11"/>
    <mergeCell ref="B20:F20"/>
    <mergeCell ref="B26:F26"/>
    <mergeCell ref="A32:R32"/>
    <mergeCell ref="B16:F16"/>
    <mergeCell ref="B19:F19"/>
    <mergeCell ref="B21:R21"/>
    <mergeCell ref="O30:Q30"/>
    <mergeCell ref="H28:I28"/>
    <mergeCell ref="K22:P22"/>
    <mergeCell ref="B28:F28"/>
    <mergeCell ref="B22:F22"/>
    <mergeCell ref="B25:F25"/>
    <mergeCell ref="K24:P24"/>
    <mergeCell ref="K25:P25"/>
    <mergeCell ref="B23:F23"/>
    <mergeCell ref="J28:L28"/>
    <mergeCell ref="O28:Q28"/>
    <mergeCell ref="O29:Q29"/>
    <mergeCell ref="K23:P23"/>
    <mergeCell ref="K26:P26"/>
    <mergeCell ref="M30:N30"/>
    <mergeCell ref="J29:L29"/>
    <mergeCell ref="J30:L30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báo cáo dịp nghỉ lễ, Tết</vt:lpstr>
      <vt:lpstr>'mẫu báo cáo dịp nghỉ lễ, Tết'!Print_Area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2021-01-28T07:03:25Z</dcterms:created>
  <dcterms:modified xsi:type="dcterms:W3CDTF">2022-01-25T03:04:49Z</dcterms:modified>
</cp:coreProperties>
</file>